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po.cai.VIANOVA\Desktop\"/>
    </mc:Choice>
  </mc:AlternateContent>
  <xr:revisionPtr revIDLastSave="0" documentId="13_ncr:1_{07F60D94-55CA-4F89-882D-0FEA7BAABF2F}" xr6:coauthVersionLast="47" xr6:coauthVersionMax="47" xr10:uidLastSave="{00000000-0000-0000-0000-000000000000}"/>
  <bookViews>
    <workbookView xWindow="324" yWindow="444" windowWidth="15240" windowHeight="13212" xr2:uid="{00000000-000D-0000-FFFF-FFFF00000000}"/>
  </bookViews>
  <sheets>
    <sheet name="Delibera 156_23_C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<sst xmlns="http://schemas.openxmlformats.org/spreadsheetml/2006/main" count="115" uniqueCount="66">
  <si>
    <t xml:space="preserve">OPERATORE:  </t>
  </si>
  <si>
    <t>1° SEM.</t>
  </si>
  <si>
    <t xml:space="preserve">Anno di riferimento:  </t>
  </si>
  <si>
    <t xml:space="preserve">Periodo di rilevazione dei dati:  </t>
  </si>
  <si>
    <t>2° SEM.</t>
  </si>
  <si>
    <t>ANNO Intero</t>
  </si>
  <si>
    <t>Per.</t>
  </si>
  <si>
    <t>Denominazione indicatore</t>
  </si>
  <si>
    <t>Unità di misura</t>
  </si>
  <si>
    <t>Valore rilevato</t>
  </si>
  <si>
    <t>S/A</t>
  </si>
  <si>
    <t>%</t>
  </si>
  <si>
    <t>A</t>
  </si>
  <si>
    <t>LEGENDA</t>
  </si>
  <si>
    <t>S/A = Semestrale ed annuale</t>
  </si>
  <si>
    <t>A    = Annuale</t>
  </si>
  <si>
    <t>Servizi cui si applica</t>
  </si>
  <si>
    <t xml:space="preserve">Modello elettronico di cui all'art. 5, comma 4 della Delibera n. 156/23/CONS </t>
  </si>
  <si>
    <t>Reclami sugli addebiti
(Allegato 2 delibera n. 156/23/CONS)</t>
  </si>
  <si>
    <t>Tempo medio di fornitura per gli ordini completati nel periodo di rilevazione</t>
  </si>
  <si>
    <t>Rapporto tra il numero dei reclami ricevuti nel periodo considerato e il numero di fatture emesse nello stesso periodo</t>
  </si>
  <si>
    <t>Percentuale di fatture oggetto di contestazioni riconosciute fondate che generano un riaccredito degli importi al cliente mediante un'altra fattura con rettifica o una nota di credito rispetto al numero di fatture emesse nello stesso periodo</t>
  </si>
  <si>
    <t>Tutti i servizi di comunicazione da postazione fissa</t>
  </si>
  <si>
    <t>giorni</t>
  </si>
  <si>
    <t>Percentile 95% del tempo di fornitura per gli ordini completati nel periodo di rilevazione</t>
  </si>
  <si>
    <t>Percentile 99% del tempo di fornitura per gli ordini completati nel periodo di rilevazione</t>
  </si>
  <si>
    <t>Percentuale degli ordini validi completati entro la data concordata con il cliente, ove applicabile</t>
  </si>
  <si>
    <t>Percentuale degli ordini validi completati entro il termine massimo contrattualmente previsto</t>
  </si>
  <si>
    <t>Numero dei contratti completati</t>
  </si>
  <si>
    <t>Numero di contratti completati la cui acquisizione è avvenuta mediante teleselling mediante call center iscritti al ROC</t>
  </si>
  <si>
    <t>Numero di contratti completati non acquisiti tramite call center</t>
  </si>
  <si>
    <t>Percentuale di fatture uniche per servizi di telefonia fissa e mobili post-pagati rispetto al totale delle fatture emesse</t>
  </si>
  <si>
    <t>Rapporto a) :
ordini per l’evasione dei quali non sono necessari interventi tecnici sul campo</t>
  </si>
  <si>
    <t>Tasso di malfunzionamento
(Allegato 5 delibera n. 156/23/CONS)</t>
  </si>
  <si>
    <t>Tempo di attivazione del servizio
(Allegato 4 delibera n.156/23/CONS)</t>
  </si>
  <si>
    <t>Accuratezza della fatturazione
(Allegato 3 delibera n. 156/23/CONS)</t>
  </si>
  <si>
    <t>Rapporto tra il numero di segnalazioni di malfunzionamenti, corrispondenti a disservizio o degrado, relativi al servizio voce e/o all’accesso Internet, e il numero medio di linee d’accesso</t>
  </si>
  <si>
    <t>Tempo medio di riparazione dei malfunzionamenti</t>
  </si>
  <si>
    <t>Percentile 80% del tempo di riparazione dei malfunzionamenti</t>
  </si>
  <si>
    <t>Percentile 95% del tempo di riparazione dei malfunzionamenti</t>
  </si>
  <si>
    <t>Percentuale delle riparazioni dei malfunzionamenti completate entro il tempo massimo contrattualmente previsto</t>
  </si>
  <si>
    <t>ore</t>
  </si>
  <si>
    <t>Rapporto a) :
servizi forniti con proprie infrastrutture</t>
  </si>
  <si>
    <t>Rapporto b) :
servizi forniti mediante utilizzo di servizi di rete wholesale di altro operatore</t>
  </si>
  <si>
    <t>Probabilità di fallimento della chiamata
(Allegato 7 delibera n. 156/23/CONS)</t>
  </si>
  <si>
    <t>Tempo di riparazione dei malfunzionamenti
(Allegato 6 delibera n. 156/23/CONS)</t>
  </si>
  <si>
    <t>Percentuale di chiamate a vuoto con riferimento alle chiamate nazionali</t>
  </si>
  <si>
    <t>Tempo di instaurazione della chiamata
(Allegato 8 delibera n. 156/23/CONS)</t>
  </si>
  <si>
    <t>Valore medio del tempo di instaurazione delle chiamate nazionali</t>
  </si>
  <si>
    <t>95% percentile del tempo di instaurazione delle chiamate nazionali</t>
  </si>
  <si>
    <t>secondi</t>
  </si>
  <si>
    <t>Servizi di comunicazione interpersonale accessibili al pubblico</t>
  </si>
  <si>
    <r>
      <t xml:space="preserve">Misura / </t>
    </r>
    <r>
      <rPr>
        <b/>
        <i/>
        <sz val="10"/>
        <rFont val="Arial"/>
        <family val="2"/>
      </rPr>
      <t>Indicazioni obbligatorie</t>
    </r>
  </si>
  <si>
    <t>Obb.</t>
  </si>
  <si>
    <t>O</t>
  </si>
  <si>
    <t>O = Obbligatorio</t>
  </si>
  <si>
    <t>F = Facoltativo</t>
  </si>
  <si>
    <r>
      <rPr>
        <b/>
        <sz val="10"/>
        <rFont val="Arial"/>
        <family val="2"/>
      </rPr>
      <t>Per.</t>
    </r>
    <r>
      <rPr>
        <sz val="10"/>
        <rFont val="Arial"/>
      </rPr>
      <t xml:space="preserve"> = Periodicità della rilevazione</t>
    </r>
  </si>
  <si>
    <r>
      <rPr>
        <b/>
        <sz val="10"/>
        <rFont val="Arial"/>
        <family val="2"/>
      </rPr>
      <t>Obb.</t>
    </r>
    <r>
      <rPr>
        <sz val="10"/>
        <rFont val="Arial"/>
      </rPr>
      <t xml:space="preserve"> = Obbligatorietà dell'indicatore</t>
    </r>
  </si>
  <si>
    <r>
      <t>O</t>
    </r>
    <r>
      <rPr>
        <vertAlign val="superscript"/>
        <sz val="10"/>
        <rFont val="Arial"/>
        <family val="2"/>
      </rPr>
      <t>(1)</t>
    </r>
  </si>
  <si>
    <t>NOTE</t>
  </si>
  <si>
    <t>(1) Obbligatorietà sospesa fino alla conclusione delle valutazioni di cui all’art. 12, comma 8 del regolamento</t>
  </si>
  <si>
    <t>Rapporto b) :
ordini per l’evasione dei quali sono necessari interventi tecnici sul campo</t>
  </si>
  <si>
    <t>-</t>
  </si>
  <si>
    <t>X</t>
  </si>
  <si>
    <t>VIANOVA S.P.A.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</si>
</sst>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&quot;h&quot;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31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50" xfId="0" applyBorder="1" applyAlignment="1">
      <alignment horizontal="center" vertical="center"/>
    </xf>
    <xf numFmtId="0" fontId="4" fillId="0" borderId="41" xfId="0" applyFont="1" applyBorder="1" applyAlignment="1">
      <alignment vertical="center"/>
    </xf>
    <xf numFmtId="0" fontId="4" fillId="0" borderId="5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56" xfId="0" applyFont="1" applyBorder="1" applyAlignment="1">
      <alignment horizontal="right" vertical="center"/>
    </xf>
    <xf numFmtId="0" fontId="4" fillId="0" borderId="53" xfId="0" applyFont="1" applyBorder="1" applyAlignment="1">
      <alignment horizontal="center" vertical="center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10" fontId="3" fillId="3" borderId="17" xfId="0" applyNumberFormat="1" applyFont="1" applyFill="1" applyBorder="1" applyAlignment="1" applyProtection="1">
      <alignment horizontal="center" vertical="center"/>
      <protection locked="0"/>
    </xf>
    <xf numFmtId="0" fontId="3" fillId="3" borderId="47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10" fontId="3" fillId="3" borderId="14" xfId="0" applyNumberFormat="1" applyFont="1" applyFill="1" applyBorder="1" applyAlignment="1" applyProtection="1">
      <alignment horizontal="center" vertical="center"/>
      <protection locked="0"/>
    </xf>
    <xf numFmtId="10" fontId="3" fillId="3" borderId="44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7" fillId="0" borderId="4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3" fontId="3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2" borderId="57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58" xfId="0" applyFont="1" applyFill="1" applyBorder="1" applyAlignment="1" applyProtection="1">
      <alignment horizontal="center" vertical="center"/>
      <protection locked="0"/>
    </xf>
    <xf numFmtId="0" fontId="4" fillId="0" borderId="2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165" fontId="10" fillId="4" borderId="3" xfId="0" applyNumberFormat="1" applyFont="1" applyFill="1" applyBorder="1" applyAlignment="1">
      <alignment horizontal="center" vertical="center" wrapText="1"/>
    </xf>
    <xf numFmtId="165" fontId="10" fillId="5" borderId="3" xfId="0" applyNumberFormat="1" applyFont="1" applyFill="1" applyBorder="1" applyAlignment="1">
      <alignment horizontal="center" vertical="center" wrapText="1"/>
    </xf>
    <xf numFmtId="164" fontId="10" fillId="5" borderId="59" xfId="0" applyNumberFormat="1" applyFont="1" applyFill="1" applyBorder="1" applyAlignment="1">
      <alignment horizontal="center" vertical="center" wrapText="1"/>
    </xf>
    <xf numFmtId="164" fontId="10" fillId="4" borderId="59" xfId="0" applyNumberFormat="1" applyFont="1" applyFill="1" applyBorder="1" applyAlignment="1">
      <alignment horizontal="center" vertical="center" wrapText="1"/>
    </xf>
  </cellXfs>
  <cellStyles count="4">
    <cellStyle name="Normale" xfId="0" builtinId="0"/>
    <cellStyle name="Normale 2" xfId="1" xr:uid="{0E0AE5E4-BDD5-4EE2-BF01-8CD51B03A0BC}"/>
    <cellStyle name="Normale 2 2" xfId="3" xr:uid="{009DEBF8-5856-49CF-8CF2-B106A7D46066}"/>
    <cellStyle name="Normale 3" xfId="2" xr:uid="{B054C409-E051-4CB7-8A0B-F7E8BAAE52E8}"/>
  </cellStyles>
  <dxfs count="5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showGridLines="0" tabSelected="1" zoomScale="80" zoomScaleNormal="80" workbookViewId="0">
      <selection activeCell="L33" sqref="L33"/>
    </sheetView>
  </sheetViews>
  <sheetFormatPr defaultRowHeight="13.2" x14ac:dyDescent="0.25"/>
  <cols>
    <col min="1" max="1" width="4.44140625" style="2" customWidth="1"/>
    <col min="2" max="2" width="5.21875" style="2" bestFit="1" customWidth="1"/>
    <col min="3" max="3" width="9" style="2" customWidth="1"/>
    <col min="4" max="4" width="33.6640625" style="2" customWidth="1"/>
    <col min="5" max="5" width="18.44140625" style="2" bestFit="1" customWidth="1"/>
    <col min="6" max="6" width="10.5546875" style="2" customWidth="1"/>
    <col min="7" max="7" width="3.109375" style="2" customWidth="1"/>
    <col min="8" max="8" width="33.6640625" style="2" customWidth="1"/>
    <col min="9" max="10" width="11.5546875" style="2" customWidth="1"/>
    <col min="12" max="12" width="49.88671875" bestFit="1" customWidth="1"/>
    <col min="13" max="13" width="51.44140625" bestFit="1" customWidth="1"/>
  </cols>
  <sheetData>
    <row r="1" spans="1:15" ht="15" customHeight="1" x14ac:dyDescent="0.25">
      <c r="A1" s="95" t="s">
        <v>17</v>
      </c>
      <c r="B1" s="95"/>
      <c r="C1" s="95"/>
      <c r="D1" s="95"/>
      <c r="E1" s="95"/>
      <c r="F1" s="95"/>
      <c r="G1" s="95"/>
      <c r="H1" s="95"/>
      <c r="I1" s="95"/>
      <c r="J1" s="95"/>
      <c r="K1" s="1"/>
      <c r="L1" s="1"/>
      <c r="M1" s="1"/>
      <c r="N1" s="1"/>
      <c r="O1" s="1"/>
    </row>
    <row r="2" spans="1:15" ht="15" customHeight="1" thickBot="1" x14ac:dyDescent="0.3"/>
    <row r="3" spans="1:15" ht="15" customHeight="1" thickTop="1" thickBot="1" x14ac:dyDescent="0.3">
      <c r="A3" s="110" t="s">
        <v>0</v>
      </c>
      <c r="B3" s="110"/>
      <c r="C3" s="110"/>
      <c r="D3" s="96" t="s">
        <v>65</v>
      </c>
      <c r="E3" s="97"/>
      <c r="F3" s="97"/>
      <c r="G3" s="97"/>
      <c r="H3" s="97"/>
      <c r="I3" s="97"/>
      <c r="J3" s="98"/>
    </row>
    <row r="4" spans="1:15" ht="15" customHeight="1" thickTop="1" thickBot="1" x14ac:dyDescent="0.3">
      <c r="C4" s="3"/>
      <c r="D4" s="19"/>
      <c r="E4" s="19"/>
      <c r="F4" s="19"/>
      <c r="G4" s="19"/>
      <c r="H4" s="19"/>
    </row>
    <row r="5" spans="1:15" ht="15" customHeight="1" thickTop="1" thickBot="1" x14ac:dyDescent="0.3">
      <c r="E5" s="43" t="s">
        <v>2</v>
      </c>
      <c r="F5" s="42">
        <v>2025</v>
      </c>
      <c r="H5" s="44" t="s">
        <v>3</v>
      </c>
      <c r="I5" s="45" t="s">
        <v>1</v>
      </c>
      <c r="J5" s="126" t="s">
        <v>64</v>
      </c>
    </row>
    <row r="6" spans="1:15" ht="15" customHeight="1" thickTop="1" x14ac:dyDescent="0.25">
      <c r="I6" s="39" t="s">
        <v>4</v>
      </c>
      <c r="J6" s="46"/>
    </row>
    <row r="7" spans="1:15" ht="15" customHeight="1" thickBot="1" x14ac:dyDescent="0.3">
      <c r="I7" s="40" t="s">
        <v>5</v>
      </c>
      <c r="J7" s="41"/>
    </row>
    <row r="8" spans="1:15" ht="15" customHeight="1" thickTop="1" thickBot="1" x14ac:dyDescent="0.3"/>
    <row r="9" spans="1:15" ht="27.6" thickTop="1" thickBot="1" x14ac:dyDescent="0.3">
      <c r="A9" s="20" t="s">
        <v>6</v>
      </c>
      <c r="B9" s="59" t="s">
        <v>53</v>
      </c>
      <c r="C9" s="105" t="s">
        <v>7</v>
      </c>
      <c r="D9" s="105"/>
      <c r="E9" s="105"/>
      <c r="F9" s="106" t="s">
        <v>16</v>
      </c>
      <c r="G9" s="107"/>
      <c r="H9" s="21" t="s">
        <v>52</v>
      </c>
      <c r="I9" s="22" t="s">
        <v>8</v>
      </c>
      <c r="J9" s="23" t="s">
        <v>9</v>
      </c>
    </row>
    <row r="10" spans="1:15" ht="51.75" customHeight="1" thickTop="1" x14ac:dyDescent="0.25">
      <c r="A10" s="68" t="s">
        <v>12</v>
      </c>
      <c r="B10" s="75" t="s">
        <v>54</v>
      </c>
      <c r="C10" s="99" t="s">
        <v>18</v>
      </c>
      <c r="D10" s="100"/>
      <c r="E10" s="100"/>
      <c r="F10" s="99" t="s">
        <v>22</v>
      </c>
      <c r="G10" s="103"/>
      <c r="H10" s="8" t="s">
        <v>20</v>
      </c>
      <c r="I10" s="25" t="s">
        <v>11</v>
      </c>
      <c r="J10" s="52">
        <v>9.6541457554921771E-4</v>
      </c>
    </row>
    <row r="11" spans="1:15" ht="53.4" thickBot="1" x14ac:dyDescent="0.3">
      <c r="A11" s="70"/>
      <c r="B11" s="76"/>
      <c r="C11" s="101"/>
      <c r="D11" s="102"/>
      <c r="E11" s="102"/>
      <c r="F11" s="101"/>
      <c r="G11" s="104"/>
      <c r="H11" s="56" t="s">
        <v>31</v>
      </c>
      <c r="I11" s="66" t="s">
        <v>11</v>
      </c>
      <c r="J11" s="49">
        <v>0.617004341000715</v>
      </c>
    </row>
    <row r="12" spans="1:15" ht="93.6" thickTop="1" thickBot="1" x14ac:dyDescent="0.3">
      <c r="A12" s="18" t="s">
        <v>12</v>
      </c>
      <c r="B12" s="2" t="s">
        <v>54</v>
      </c>
      <c r="C12" s="101" t="s">
        <v>35</v>
      </c>
      <c r="D12" s="102"/>
      <c r="E12" s="108"/>
      <c r="F12" s="99" t="s">
        <v>22</v>
      </c>
      <c r="G12" s="109"/>
      <c r="H12" s="10" t="s">
        <v>21</v>
      </c>
      <c r="I12" s="7" t="s">
        <v>11</v>
      </c>
      <c r="J12" s="49">
        <v>8.0328388347224991E-4</v>
      </c>
    </row>
    <row r="13" spans="1:15" ht="26.25" customHeight="1" thickTop="1" x14ac:dyDescent="0.25">
      <c r="A13" s="68" t="s">
        <v>10</v>
      </c>
      <c r="B13" s="75" t="s">
        <v>54</v>
      </c>
      <c r="C13" s="99" t="s">
        <v>34</v>
      </c>
      <c r="D13" s="100"/>
      <c r="E13" s="80" t="s">
        <v>32</v>
      </c>
      <c r="F13" s="112" t="s">
        <v>22</v>
      </c>
      <c r="G13" s="109"/>
      <c r="H13" s="8" t="s">
        <v>19</v>
      </c>
      <c r="I13" s="26" t="s">
        <v>23</v>
      </c>
      <c r="J13" s="49"/>
    </row>
    <row r="14" spans="1:15" ht="39.6" x14ac:dyDescent="0.25">
      <c r="A14" s="69"/>
      <c r="B14" s="77"/>
      <c r="C14" s="117"/>
      <c r="D14" s="118"/>
      <c r="E14" s="87"/>
      <c r="F14" s="71"/>
      <c r="G14" s="72"/>
      <c r="H14" s="15" t="s">
        <v>24</v>
      </c>
      <c r="I14" s="29" t="s">
        <v>23</v>
      </c>
      <c r="J14" s="49"/>
    </row>
    <row r="15" spans="1:15" ht="39.6" x14ac:dyDescent="0.25">
      <c r="A15" s="69"/>
      <c r="B15" s="77"/>
      <c r="C15" s="117"/>
      <c r="D15" s="118"/>
      <c r="E15" s="87"/>
      <c r="F15" s="71"/>
      <c r="G15" s="72"/>
      <c r="H15" s="15" t="s">
        <v>25</v>
      </c>
      <c r="I15" s="29" t="s">
        <v>23</v>
      </c>
      <c r="J15" s="49"/>
    </row>
    <row r="16" spans="1:15" ht="39.6" x14ac:dyDescent="0.25">
      <c r="A16" s="69"/>
      <c r="B16" s="77"/>
      <c r="C16" s="117"/>
      <c r="D16" s="118"/>
      <c r="E16" s="87"/>
      <c r="F16" s="71"/>
      <c r="G16" s="72"/>
      <c r="H16" s="15" t="s">
        <v>26</v>
      </c>
      <c r="I16" s="29" t="s">
        <v>11</v>
      </c>
      <c r="J16" s="49"/>
    </row>
    <row r="17" spans="1:12" ht="39.6" x14ac:dyDescent="0.25">
      <c r="A17" s="69"/>
      <c r="B17" s="77"/>
      <c r="C17" s="117"/>
      <c r="D17" s="118"/>
      <c r="E17" s="87"/>
      <c r="F17" s="71"/>
      <c r="G17" s="72"/>
      <c r="H17" s="15" t="s">
        <v>27</v>
      </c>
      <c r="I17" s="29" t="s">
        <v>11</v>
      </c>
      <c r="J17" s="49"/>
    </row>
    <row r="18" spans="1:12" ht="13.8" thickBot="1" x14ac:dyDescent="0.3">
      <c r="A18" s="69"/>
      <c r="B18" s="77"/>
      <c r="C18" s="117"/>
      <c r="D18" s="118"/>
      <c r="E18" s="88"/>
      <c r="F18" s="113"/>
      <c r="G18" s="114"/>
      <c r="H18" s="55" t="s">
        <v>28</v>
      </c>
      <c r="I18" s="31"/>
      <c r="J18" s="49"/>
    </row>
    <row r="19" spans="1:12" ht="26.25" customHeight="1" thickTop="1" x14ac:dyDescent="0.25">
      <c r="A19" s="69"/>
      <c r="B19" s="77"/>
      <c r="C19" s="117"/>
      <c r="D19" s="118"/>
      <c r="E19" s="111" t="s">
        <v>62</v>
      </c>
      <c r="F19" s="115" t="s">
        <v>22</v>
      </c>
      <c r="G19" s="116"/>
      <c r="H19" s="32" t="s">
        <v>19</v>
      </c>
      <c r="I19" s="33" t="s">
        <v>23</v>
      </c>
      <c r="J19" s="65">
        <v>25.288121</v>
      </c>
    </row>
    <row r="20" spans="1:12" ht="39.6" x14ac:dyDescent="0.25">
      <c r="A20" s="69"/>
      <c r="B20" s="77"/>
      <c r="C20" s="117"/>
      <c r="D20" s="118"/>
      <c r="E20" s="87"/>
      <c r="F20" s="71"/>
      <c r="G20" s="72"/>
      <c r="H20" s="15" t="s">
        <v>24</v>
      </c>
      <c r="I20" s="29" t="s">
        <v>23</v>
      </c>
      <c r="J20" s="48">
        <v>77</v>
      </c>
    </row>
    <row r="21" spans="1:12" ht="39.6" x14ac:dyDescent="0.25">
      <c r="A21" s="69"/>
      <c r="B21" s="77"/>
      <c r="C21" s="117"/>
      <c r="D21" s="118"/>
      <c r="E21" s="87"/>
      <c r="F21" s="71"/>
      <c r="G21" s="72"/>
      <c r="H21" s="15" t="s">
        <v>25</v>
      </c>
      <c r="I21" s="29" t="s">
        <v>23</v>
      </c>
      <c r="J21" s="48">
        <v>139</v>
      </c>
    </row>
    <row r="22" spans="1:12" ht="39.6" x14ac:dyDescent="0.25">
      <c r="A22" s="69"/>
      <c r="B22" s="77"/>
      <c r="C22" s="117"/>
      <c r="D22" s="118"/>
      <c r="E22" s="87"/>
      <c r="F22" s="71"/>
      <c r="G22" s="72"/>
      <c r="H22" s="15" t="s">
        <v>26</v>
      </c>
      <c r="I22" s="29" t="s">
        <v>11</v>
      </c>
      <c r="J22" s="49">
        <v>0.86670000000000003</v>
      </c>
    </row>
    <row r="23" spans="1:12" ht="39.6" x14ac:dyDescent="0.25">
      <c r="A23" s="69"/>
      <c r="B23" s="77"/>
      <c r="C23" s="117"/>
      <c r="D23" s="118"/>
      <c r="E23" s="87"/>
      <c r="F23" s="71"/>
      <c r="G23" s="72"/>
      <c r="H23" s="15" t="s">
        <v>27</v>
      </c>
      <c r="I23" s="29" t="s">
        <v>11</v>
      </c>
      <c r="J23" s="49">
        <v>0.94598244429439005</v>
      </c>
    </row>
    <row r="24" spans="1:12" ht="13.8" thickBot="1" x14ac:dyDescent="0.3">
      <c r="A24" s="69"/>
      <c r="B24" s="77"/>
      <c r="C24" s="117"/>
      <c r="D24" s="118"/>
      <c r="E24" s="88"/>
      <c r="F24" s="113"/>
      <c r="G24" s="114"/>
      <c r="H24" s="55" t="s">
        <v>28</v>
      </c>
      <c r="I24" s="31"/>
      <c r="J24" s="50">
        <v>1677</v>
      </c>
    </row>
    <row r="25" spans="1:12" ht="53.4" thickTop="1" x14ac:dyDescent="0.25">
      <c r="A25" s="69"/>
      <c r="B25" s="77"/>
      <c r="C25" s="117"/>
      <c r="D25" s="118"/>
      <c r="E25" s="72"/>
      <c r="F25" s="71" t="s">
        <v>22</v>
      </c>
      <c r="G25" s="72"/>
      <c r="H25" s="57" t="s">
        <v>29</v>
      </c>
      <c r="I25" s="28"/>
      <c r="J25" s="51" t="s">
        <v>63</v>
      </c>
    </row>
    <row r="26" spans="1:12" ht="27" thickBot="1" x14ac:dyDescent="0.3">
      <c r="A26" s="70"/>
      <c r="B26" s="76"/>
      <c r="C26" s="101"/>
      <c r="D26" s="102"/>
      <c r="E26" s="74"/>
      <c r="F26" s="73"/>
      <c r="G26" s="74"/>
      <c r="H26" s="58" t="s">
        <v>30</v>
      </c>
      <c r="I26" s="28"/>
      <c r="J26" s="50">
        <v>1677</v>
      </c>
    </row>
    <row r="27" spans="1:12" ht="90" customHeight="1" thickTop="1" thickBot="1" x14ac:dyDescent="0.3">
      <c r="A27" s="34" t="s">
        <v>10</v>
      </c>
      <c r="B27" s="60" t="s">
        <v>54</v>
      </c>
      <c r="C27" s="83" t="s">
        <v>33</v>
      </c>
      <c r="D27" s="84"/>
      <c r="E27" s="85"/>
      <c r="F27" s="122" t="s">
        <v>22</v>
      </c>
      <c r="G27" s="123"/>
      <c r="H27" s="24" t="s">
        <v>36</v>
      </c>
      <c r="I27" s="35" t="s">
        <v>11</v>
      </c>
      <c r="J27" s="52">
        <v>1.6500000000000001E-2</v>
      </c>
    </row>
    <row r="28" spans="1:12" ht="128.25" customHeight="1" thickTop="1" x14ac:dyDescent="0.25">
      <c r="A28" s="119" t="s">
        <v>10</v>
      </c>
      <c r="B28" s="75" t="s">
        <v>54</v>
      </c>
      <c r="C28" s="80" t="s">
        <v>45</v>
      </c>
      <c r="D28" s="80"/>
      <c r="E28" s="80" t="s">
        <v>42</v>
      </c>
      <c r="F28" s="81" t="s">
        <v>22</v>
      </c>
      <c r="G28" s="81"/>
      <c r="H28" s="8" t="s">
        <v>37</v>
      </c>
      <c r="I28" s="12" t="s">
        <v>41</v>
      </c>
      <c r="J28" s="127">
        <v>1.0909090909090899</v>
      </c>
      <c r="L28" s="64"/>
    </row>
    <row r="29" spans="1:12" ht="26.4" x14ac:dyDescent="0.25">
      <c r="A29" s="120"/>
      <c r="B29" s="77"/>
      <c r="C29" s="94"/>
      <c r="D29" s="94"/>
      <c r="E29" s="89"/>
      <c r="F29" s="87"/>
      <c r="G29" s="87"/>
      <c r="H29" s="15" t="s">
        <v>38</v>
      </c>
      <c r="I29" s="17" t="s">
        <v>41</v>
      </c>
      <c r="J29" s="127">
        <v>1</v>
      </c>
      <c r="L29" s="64"/>
    </row>
    <row r="30" spans="1:12" ht="26.4" x14ac:dyDescent="0.25">
      <c r="A30" s="120"/>
      <c r="B30" s="77"/>
      <c r="C30" s="94"/>
      <c r="D30" s="94"/>
      <c r="E30" s="89"/>
      <c r="F30" s="87"/>
      <c r="G30" s="87"/>
      <c r="H30" s="15" t="s">
        <v>39</v>
      </c>
      <c r="I30" s="17" t="s">
        <v>41</v>
      </c>
      <c r="J30" s="128">
        <v>2</v>
      </c>
      <c r="L30" s="64"/>
    </row>
    <row r="31" spans="1:12" ht="53.4" thickBot="1" x14ac:dyDescent="0.3">
      <c r="A31" s="120"/>
      <c r="B31" s="77"/>
      <c r="C31" s="94"/>
      <c r="D31" s="94"/>
      <c r="E31" s="90"/>
      <c r="F31" s="88"/>
      <c r="G31" s="88"/>
      <c r="H31" s="14" t="s">
        <v>40</v>
      </c>
      <c r="I31" s="5" t="s">
        <v>11</v>
      </c>
      <c r="J31" s="129">
        <v>1</v>
      </c>
      <c r="L31" s="64"/>
    </row>
    <row r="32" spans="1:12" ht="27" thickTop="1" x14ac:dyDescent="0.25">
      <c r="A32" s="120"/>
      <c r="B32" s="77"/>
      <c r="C32" s="94"/>
      <c r="D32" s="94"/>
      <c r="E32" s="91" t="s">
        <v>43</v>
      </c>
      <c r="F32" s="93" t="s">
        <v>22</v>
      </c>
      <c r="G32" s="93"/>
      <c r="H32" s="30" t="s">
        <v>37</v>
      </c>
      <c r="I32" s="4" t="s">
        <v>41</v>
      </c>
      <c r="J32" s="127">
        <v>8.8275058275058296</v>
      </c>
    </row>
    <row r="33" spans="1:10" ht="26.4" x14ac:dyDescent="0.25">
      <c r="A33" s="120"/>
      <c r="B33" s="77"/>
      <c r="C33" s="94"/>
      <c r="D33" s="94"/>
      <c r="E33" s="89"/>
      <c r="F33" s="87"/>
      <c r="G33" s="87"/>
      <c r="H33" s="15" t="s">
        <v>38</v>
      </c>
      <c r="I33" s="17" t="s">
        <v>41</v>
      </c>
      <c r="J33" s="127">
        <v>15</v>
      </c>
    </row>
    <row r="34" spans="1:10" ht="26.4" x14ac:dyDescent="0.25">
      <c r="A34" s="120"/>
      <c r="B34" s="77"/>
      <c r="C34" s="94"/>
      <c r="D34" s="94"/>
      <c r="E34" s="89"/>
      <c r="F34" s="87"/>
      <c r="G34" s="87"/>
      <c r="H34" s="15" t="s">
        <v>39</v>
      </c>
      <c r="I34" s="17" t="s">
        <v>41</v>
      </c>
      <c r="J34" s="127">
        <v>61</v>
      </c>
    </row>
    <row r="35" spans="1:10" ht="53.4" thickBot="1" x14ac:dyDescent="0.3">
      <c r="A35" s="121"/>
      <c r="B35" s="76"/>
      <c r="C35" s="86"/>
      <c r="D35" s="86"/>
      <c r="E35" s="92"/>
      <c r="F35" s="82"/>
      <c r="G35" s="82"/>
      <c r="H35" s="9" t="s">
        <v>40</v>
      </c>
      <c r="I35" s="6" t="s">
        <v>11</v>
      </c>
      <c r="J35" s="130">
        <v>0.96425796425795995</v>
      </c>
    </row>
    <row r="36" spans="1:10" ht="73.5" customHeight="1" thickTop="1" thickBot="1" x14ac:dyDescent="0.3">
      <c r="A36" s="36" t="s">
        <v>10</v>
      </c>
      <c r="B36" s="61" t="s">
        <v>59</v>
      </c>
      <c r="C36" s="83" t="s">
        <v>44</v>
      </c>
      <c r="D36" s="84"/>
      <c r="E36" s="85"/>
      <c r="F36" s="101" t="s">
        <v>51</v>
      </c>
      <c r="G36" s="74"/>
      <c r="H36" s="16" t="s">
        <v>46</v>
      </c>
      <c r="I36" s="37" t="s">
        <v>11</v>
      </c>
      <c r="J36" s="53"/>
    </row>
    <row r="37" spans="1:10" ht="27" customHeight="1" thickTop="1" x14ac:dyDescent="0.25">
      <c r="A37" s="78" t="s">
        <v>10</v>
      </c>
      <c r="B37" s="124" t="s">
        <v>59</v>
      </c>
      <c r="C37" s="80" t="s">
        <v>47</v>
      </c>
      <c r="D37" s="80"/>
      <c r="E37" s="80"/>
      <c r="F37" s="80" t="s">
        <v>51</v>
      </c>
      <c r="G37" s="81"/>
      <c r="H37" s="8" t="s">
        <v>48</v>
      </c>
      <c r="I37" s="27" t="s">
        <v>50</v>
      </c>
      <c r="J37" s="47"/>
    </row>
    <row r="38" spans="1:10" ht="48" customHeight="1" thickBot="1" x14ac:dyDescent="0.3">
      <c r="A38" s="79"/>
      <c r="B38" s="125"/>
      <c r="C38" s="86"/>
      <c r="D38" s="86"/>
      <c r="E38" s="86"/>
      <c r="F38" s="82"/>
      <c r="G38" s="82"/>
      <c r="H38" s="9" t="s">
        <v>49</v>
      </c>
      <c r="I38" s="38" t="s">
        <v>50</v>
      </c>
      <c r="J38" s="54"/>
    </row>
    <row r="39" spans="1:10" ht="13.8" thickTop="1" x14ac:dyDescent="0.25">
      <c r="A39"/>
      <c r="B39"/>
      <c r="C39"/>
      <c r="D39"/>
      <c r="E39"/>
      <c r="F39"/>
      <c r="G39"/>
      <c r="H39"/>
      <c r="I39"/>
      <c r="J39"/>
    </row>
    <row r="41" spans="1:10" x14ac:dyDescent="0.25">
      <c r="C41" s="11" t="s">
        <v>13</v>
      </c>
    </row>
    <row r="42" spans="1:10" x14ac:dyDescent="0.25">
      <c r="C42" s="62" t="s">
        <v>57</v>
      </c>
      <c r="D42" s="13"/>
      <c r="E42" s="62" t="s">
        <v>58</v>
      </c>
      <c r="F42" s="13"/>
      <c r="G42" s="13"/>
      <c r="H42" s="13"/>
      <c r="I42" s="13"/>
      <c r="J42" s="13"/>
    </row>
    <row r="43" spans="1:10" x14ac:dyDescent="0.25">
      <c r="C43" s="13" t="s">
        <v>14</v>
      </c>
      <c r="D43" s="13"/>
      <c r="E43" s="13" t="s">
        <v>55</v>
      </c>
      <c r="F43" s="13"/>
      <c r="G43" s="13"/>
      <c r="H43" s="13"/>
      <c r="I43" s="13"/>
      <c r="J43" s="13"/>
    </row>
    <row r="44" spans="1:10" x14ac:dyDescent="0.25">
      <c r="C44" s="13" t="s">
        <v>15</v>
      </c>
      <c r="D44" s="13"/>
      <c r="E44" s="13" t="s">
        <v>56</v>
      </c>
      <c r="F44" s="13"/>
      <c r="G44" s="13"/>
      <c r="H44" s="13"/>
      <c r="I44" s="13"/>
      <c r="J44" s="13"/>
    </row>
    <row r="45" spans="1:10" x14ac:dyDescent="0.25">
      <c r="E45" s="63"/>
    </row>
    <row r="46" spans="1:10" x14ac:dyDescent="0.25">
      <c r="C46" s="11" t="s">
        <v>60</v>
      </c>
    </row>
    <row r="47" spans="1:10" x14ac:dyDescent="0.25">
      <c r="C47" s="67" t="s">
        <v>61</v>
      </c>
      <c r="D47" s="67"/>
      <c r="E47" s="67"/>
      <c r="F47" s="67"/>
      <c r="G47" s="67"/>
      <c r="H47" s="67"/>
      <c r="I47" s="67"/>
      <c r="J47" s="67"/>
    </row>
  </sheetData>
  <mergeCells count="36">
    <mergeCell ref="A28:A35"/>
    <mergeCell ref="F36:G36"/>
    <mergeCell ref="F27:G27"/>
    <mergeCell ref="B37:B38"/>
    <mergeCell ref="A1:J1"/>
    <mergeCell ref="D3:J3"/>
    <mergeCell ref="E25:E26"/>
    <mergeCell ref="C10:E11"/>
    <mergeCell ref="F10:G11"/>
    <mergeCell ref="A10:A11"/>
    <mergeCell ref="C9:E9"/>
    <mergeCell ref="F9:G9"/>
    <mergeCell ref="C12:E12"/>
    <mergeCell ref="F12:G12"/>
    <mergeCell ref="A3:C3"/>
    <mergeCell ref="E13:E18"/>
    <mergeCell ref="E19:E24"/>
    <mergeCell ref="F13:G18"/>
    <mergeCell ref="F19:G24"/>
    <mergeCell ref="C13:D26"/>
    <mergeCell ref="C47:J47"/>
    <mergeCell ref="A13:A26"/>
    <mergeCell ref="F25:G26"/>
    <mergeCell ref="B10:B11"/>
    <mergeCell ref="B13:B26"/>
    <mergeCell ref="B28:B35"/>
    <mergeCell ref="A37:A38"/>
    <mergeCell ref="F37:G38"/>
    <mergeCell ref="C36:E36"/>
    <mergeCell ref="C37:E38"/>
    <mergeCell ref="C27:E27"/>
    <mergeCell ref="F28:G31"/>
    <mergeCell ref="E28:E31"/>
    <mergeCell ref="E32:E35"/>
    <mergeCell ref="F32:G35"/>
    <mergeCell ref="C28:D35"/>
  </mergeCells>
  <phoneticPr fontId="0" type="noConversion"/>
  <conditionalFormatting sqref="J10:J18">
    <cfRule type="expression" dxfId="1" priority="2">
      <formula>OR($J$5&lt;&gt;"",$J$6&lt;&gt;"",$J$7&lt;&gt;"")</formula>
    </cfRule>
  </conditionalFormatting>
  <conditionalFormatting sqref="J19:J38">
    <cfRule type="expression" dxfId="0" priority="1">
      <formula>OR($J$5&lt;&gt;"",$J$6&lt;&gt;"",$J$7&lt;&gt;"")</formula>
    </cfRule>
  </conditionalFormatting>
  <pageMargins left="0.75" right="0.75" top="1" bottom="1" header="0.5" footer="0.5"/>
  <pageSetup paperSize="9" scale="64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67CCA78829BC4EAB27EBF073F9831A" ma:contentTypeVersion="17" ma:contentTypeDescription="Creare un nuovo documento." ma:contentTypeScope="" ma:versionID="28e027de095ddc44759075e06b389ac0">
  <xsd:schema xmlns:xsd="http://www.w3.org/2001/XMLSchema" xmlns:xs="http://www.w3.org/2001/XMLSchema" xmlns:p="http://schemas.microsoft.com/office/2006/metadata/properties" xmlns:ns2="cc714617-859c-4419-b2ee-d21a54b9e743" xmlns:ns3="a8572ad2-18f4-46a6-893e-d833d8c090e0" targetNamespace="http://schemas.microsoft.com/office/2006/metadata/properties" ma:root="true" ma:fieldsID="48c6109c5eb2409d2c121186fb19bd29" ns2:_="" ns3:_="">
    <xsd:import namespace="cc714617-859c-4419-b2ee-d21a54b9e743"/>
    <xsd:import namespace="a8572ad2-18f4-46a6-893e-d833d8c090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14617-859c-4419-b2ee-d21a54b9e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f6ce4560-7b1b-4135-9935-81ff0cd6b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72ad2-18f4-46a6-893e-d833d8c090e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141880f-94b0-43fc-b15c-d7774e66d6e2}" ma:internalName="TaxCatchAll" ma:showField="CatchAllData" ma:web="a8572ad2-18f4-46a6-893e-d833d8c090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72ad2-18f4-46a6-893e-d833d8c090e0" xsi:nil="true"/>
    <lcf76f155ced4ddcb4097134ff3c332f xmlns="cc714617-859c-4419-b2ee-d21a54b9e7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B9CE96-AF39-4E17-8681-B76102CD32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714617-859c-4419-b2ee-d21a54b9e743"/>
    <ds:schemaRef ds:uri="a8572ad2-18f4-46a6-893e-d833d8c090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FA1426-13BC-408D-B9B8-5AB5438C94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B5F827-F0B4-4702-A2E8-041869A1DAE8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cc714617-859c-4419-b2ee-d21a54b9e743"/>
    <ds:schemaRef ds:uri="http://schemas.openxmlformats.org/package/2006/metadata/core-properties"/>
    <ds:schemaRef ds:uri="a8572ad2-18f4-46a6-893e-d833d8c090e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Delibera 156_23_CONS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elettronico</dc:title>
  <dc:creator>Matteo Doni</dc:creator>
  <cp:lastModifiedBy>Filippo Cai</cp:lastModifiedBy>
  <cp:lastPrinted>2023-10-09T07:57:21Z</cp:lastPrinted>
  <dcterms:created xsi:type="dcterms:W3CDTF">2012-03-27T10:51:20Z</dcterms:created>
  <dcterms:modified xsi:type="dcterms:W3CDTF">2025-09-25T15:00:50Z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0x010100CE67CCA78829BC4EAB27EBF073F9831A</vt:lpwstr>
  </property>
  <property fmtid="{D5CDD505-2E9C-101B-9397-08002B2CF9AE}" pid="3" name="MediaServiceImageTags">
    <vt:lpwstr/>
  </property>
</Properties>
</file>